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<sst xmlns="http://schemas.openxmlformats.org/spreadsheetml/2006/main" count="42" uniqueCount="38">
  <si>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</si>
  <si>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</si>
  <si>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</si>
  <si>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</si>
  <si>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</si>
  <si>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</si>
  <si>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</si>
  <si>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</si>
  <si>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</si>
  <si>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</si>
  <si>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</si>
  <si>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</si>
  <si>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</si>
  <si>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</si>
  <si>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</si>
  <si>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</si>
  <si>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</si>
  <si>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</si>
  <si>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</si>
  <si>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</si>
  <si>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</si>
  <si>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</si>
  <si>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</si>
  <si>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</si>
  <si>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</si>
  <si>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</si>
  <si>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</si>
  <si>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</si>
  <si>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хлеб</t>
  </si>
  <si>
    <t>Котлеты рубленные из птицы (со сметанным соусом) 60/30</t>
  </si>
  <si>
    <t>294/330/2017м</t>
  </si>
  <si>
    <t>Чай с лимоном</t>
  </si>
  <si>
    <t>377/2017м</t>
  </si>
  <si>
    <t>Макаронные изделия отварные с маслом</t>
  </si>
  <si>
    <t>309/2017М</t>
  </si>
  <si>
    <t>Пряник</t>
  </si>
  <si>
    <t>Салат из свеклы с зеленым горошком</t>
  </si>
  <si>
    <t>53/2017м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</si>
</sst>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/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zoomScale="90" zoomScaleNormal="9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21875" customWidth="1"/>
  </cols>
  <sheetData>
    <row r="1" spans="1:10">
      <c r="A1" t="s">
        <v>0</v>
      </c>
      <c r="B1" s="57" t="s">
        <v>24</v>
      </c>
      <c r="C1" s="58"/>
      <c r="D1" s="59"/>
      <c r="E1" t="s">
        <v>20</v>
      </c>
      <c r="F1" s="18"/>
      <c r="I1" t="s">
        <v>1</v>
      </c>
      <c r="J1" s="17">
        <v>46098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6.4">
      <c r="A4" s="3" t="s">
        <v>10</v>
      </c>
      <c r="B4" s="46" t="s">
        <v>11</v>
      </c>
      <c r="C4" s="50" t="s">
        <v>30</v>
      </c>
      <c r="D4" s="48" t="s">
        <v>29</v>
      </c>
      <c r="E4" s="49">
        <v>90</v>
      </c>
      <c r="F4" s="20"/>
      <c r="G4" s="49">
        <v>189.88</v>
      </c>
      <c r="H4" s="49">
        <v>10.98</v>
      </c>
      <c r="I4" s="49">
        <v>12.48</v>
      </c>
      <c r="J4" s="49">
        <v>8.2200000000000006</v>
      </c>
    </row>
    <row r="5" spans="1:10" ht="15" thickBot="1">
      <c r="A5" s="4"/>
      <c r="B5" s="47" t="s">
        <v>26</v>
      </c>
      <c r="C5" s="43" t="s">
        <v>32</v>
      </c>
      <c r="D5" s="39" t="s">
        <v>31</v>
      </c>
      <c r="E5" s="55">
        <v>180</v>
      </c>
      <c r="F5" s="20"/>
      <c r="G5" s="34">
        <v>56.99</v>
      </c>
      <c r="H5" s="34">
        <v>0.24</v>
      </c>
      <c r="I5" s="34">
        <v>0.01</v>
      </c>
      <c r="J5" s="34">
        <v>13.73</v>
      </c>
    </row>
    <row r="6" spans="1:10">
      <c r="A6" s="4"/>
      <c r="B6" s="47" t="s">
        <v>28</v>
      </c>
      <c r="C6" s="52" t="s">
        <v>27</v>
      </c>
      <c r="D6" s="38" t="s">
        <v>25</v>
      </c>
      <c r="E6" s="51">
        <v>40</v>
      </c>
      <c r="F6" s="20"/>
      <c r="G6" s="44">
        <v>94</v>
      </c>
      <c r="H6" s="44">
        <v>3.16</v>
      </c>
      <c r="I6" s="44">
        <v>0.4</v>
      </c>
      <c r="J6" s="44">
        <v>19.32</v>
      </c>
    </row>
    <row r="7" spans="1:10" ht="15.75" customHeight="1" thickBot="1">
      <c r="A7" s="4"/>
      <c r="B7" s="43" t="s">
        <v>17</v>
      </c>
      <c r="C7" s="56" t="s">
        <v>34</v>
      </c>
      <c r="D7" s="38" t="s">
        <v>33</v>
      </c>
      <c r="E7" s="41">
        <v>150</v>
      </c>
      <c r="F7" s="20"/>
      <c r="G7" s="44">
        <v>196.8</v>
      </c>
      <c r="H7" s="45">
        <v>5.4</v>
      </c>
      <c r="I7" s="45">
        <v>4.9000000000000004</v>
      </c>
      <c r="J7" s="44">
        <v>32.799999999999997</v>
      </c>
    </row>
    <row r="8" spans="1:10" ht="15.75" customHeight="1">
      <c r="A8" s="4"/>
      <c r="B8" s="43" t="s">
        <v>18</v>
      </c>
      <c r="C8" s="52"/>
      <c r="D8" s="53" t="s">
        <v>35</v>
      </c>
      <c r="E8" s="51">
        <v>20</v>
      </c>
      <c r="F8" s="44"/>
      <c r="G8" s="51">
        <v>146.4</v>
      </c>
      <c r="H8" s="51">
        <v>1.18</v>
      </c>
      <c r="I8" s="51">
        <v>0.94</v>
      </c>
      <c r="J8" s="51">
        <v>30</v>
      </c>
    </row>
    <row r="9" spans="1:10">
      <c r="A9" s="60"/>
      <c r="B9" s="43" t="s">
        <v>14</v>
      </c>
      <c r="C9" s="52" t="s">
        <v>37</v>
      </c>
      <c r="D9" s="53" t="s">
        <v>36</v>
      </c>
      <c r="E9" s="51">
        <v>60</v>
      </c>
      <c r="F9" s="20"/>
      <c r="G9" s="51">
        <v>43.74</v>
      </c>
      <c r="H9" s="51">
        <v>0.99</v>
      </c>
      <c r="I9" s="51">
        <v>2.4700000000000002</v>
      </c>
      <c r="J9" s="51">
        <v>4.38</v>
      </c>
    </row>
    <row r="10" spans="1:10" ht="15" thickBot="1">
      <c r="A10" s="60"/>
      <c r="B10" s="36"/>
      <c r="C10" s="54"/>
      <c r="D10" s="53"/>
      <c r="E10" s="51"/>
      <c r="F10" s="34"/>
      <c r="G10" s="44"/>
      <c r="H10" s="44"/>
      <c r="I10" s="44"/>
      <c r="J10" s="44"/>
    </row>
    <row r="11" spans="1:10" ht="15" thickBot="1">
      <c r="A11" s="61"/>
      <c r="B11" s="36"/>
      <c r="C11" s="6"/>
      <c r="D11" s="35"/>
      <c r="E11" s="40">
        <f>SUM(E3:E10)</f>
        <v>540</v>
      </c>
      <c r="F11" s="34">
        <v>89.72</v>
      </c>
      <c r="G11" s="42">
        <f>SUM(G3:G10)</f>
        <v>727.81000000000006</v>
      </c>
      <c r="H11" s="42">
        <f>SUM(H3:H10)</f>
        <v>21.95</v>
      </c>
      <c r="I11" s="42">
        <f>SUM(I3:I10)</f>
        <v>21.2</v>
      </c>
      <c r="J11" s="42">
        <f>SUM(J3:J10)</f>
        <v>108.44999999999999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5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7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2026-03-16T11:32:06Z</dcterms:modified>
</cp:coreProperties>
</file>