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<sst xmlns="http://schemas.openxmlformats.org/spreadsheetml/2006/main" count="43" uniqueCount="39">
  <si>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</si>
  <si>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</si>
  <si>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</si>
  <si>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</si>
  <si>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</si>
  <si>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</si>
  <si>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</si>
  <si>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</si>
  <si>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</si>
  <si>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</si>
  <si>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</si>
  <si>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</si>
  <si>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</si>
  <si>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</si>
  <si>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</si>
  <si>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</si>
  <si>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</si>
  <si>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</si>
  <si>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</si>
  <si>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</si>
  <si>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</si>
  <si>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</si>
  <si>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</si>
  <si>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</si>
  <si>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</si>
  <si>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</si>
  <si>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</si>
  <si>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</si>
  <si>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</si>
  <si>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</si>
  <si>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260 М/2017м</t>
  </si>
  <si>
    <t>376 М/2017м</t>
  </si>
  <si>
    <t>46/2017м</t>
  </si>
  <si>
    <t>хлеб</t>
  </si>
  <si>
    <t>фрукты</t>
  </si>
  <si>
    <t>Салат из свежей капусты</t>
  </si>
  <si>
    <t>309 М</t>
  </si>
  <si>
    <t>Макаронные изделия отварные с маслом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</si>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</sst>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46052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2" t="s">
        <v>11</v>
      </c>
      <c r="C4" s="51" t="s">
        <v>30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6" t="s">
        <v>26</v>
      </c>
      <c r="C5" s="47" t="s">
        <v>31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4">
        <v>13.54</v>
      </c>
    </row>
    <row r="6" spans="1:10">
      <c r="A6" s="4"/>
      <c r="B6" s="56" t="s">
        <v>33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4">
        <v>19.32</v>
      </c>
    </row>
    <row r="7" spans="1:10" ht="15.75" customHeight="1">
      <c r="A7" s="4"/>
      <c r="B7" s="53" t="s">
        <v>18</v>
      </c>
      <c r="C7" s="47"/>
      <c r="D7" s="41" t="s">
        <v>38</v>
      </c>
      <c r="E7" s="44">
        <v>30</v>
      </c>
      <c r="F7" s="20"/>
      <c r="G7" s="48">
        <v>102.72</v>
      </c>
      <c r="H7" s="48">
        <v>0.03</v>
      </c>
      <c r="I7" s="48">
        <v>0</v>
      </c>
      <c r="J7" s="48">
        <v>25.41</v>
      </c>
    </row>
    <row r="8" spans="1:10" ht="15.75" customHeight="1" thickBot="1">
      <c r="A8" s="4"/>
      <c r="B8" s="47" t="s">
        <v>17</v>
      </c>
      <c r="C8" s="58" t="s">
        <v>36</v>
      </c>
      <c r="D8" s="41" t="s">
        <v>37</v>
      </c>
      <c r="E8" s="44">
        <v>150</v>
      </c>
      <c r="F8" s="48"/>
      <c r="G8" s="48">
        <v>196.8</v>
      </c>
      <c r="H8" s="50">
        <v>5.4</v>
      </c>
      <c r="I8" s="50">
        <v>4.9000000000000004</v>
      </c>
      <c r="J8" s="48">
        <v>32.799999999999997</v>
      </c>
    </row>
    <row r="9" spans="1:10" ht="15" thickBot="1">
      <c r="A9" s="62"/>
      <c r="B9" s="49" t="s">
        <v>14</v>
      </c>
      <c r="C9" s="49" t="s">
        <v>32</v>
      </c>
      <c r="D9" s="42" t="s">
        <v>35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5">
        <v>4.38</v>
      </c>
    </row>
    <row r="10" spans="1:10" ht="15" thickBot="1">
      <c r="A10" s="62"/>
      <c r="B10" s="37" t="s">
        <v>34</v>
      </c>
      <c r="C10" s="49"/>
      <c r="D10" s="36"/>
      <c r="E10" s="34"/>
      <c r="F10" s="35">
        <v>89.72</v>
      </c>
      <c r="G10" s="35"/>
      <c r="H10" s="35"/>
      <c r="I10" s="35"/>
      <c r="J10" s="57"/>
    </row>
    <row r="11" spans="1:10" ht="15" thickBot="1">
      <c r="A11" s="63"/>
      <c r="B11" s="37"/>
      <c r="C11" s="6"/>
      <c r="D11" s="36"/>
      <c r="E11" s="43">
        <f>SUM(E3:E10)</f>
        <v>550</v>
      </c>
      <c r="F11" s="35">
        <v>89.72</v>
      </c>
      <c r="G11" s="46">
        <f>SUM(G3:G10)</f>
        <v>721.15000000000009</v>
      </c>
      <c r="H11" s="46">
        <f>SUM(H3:H10)</f>
        <v>26.42</v>
      </c>
      <c r="I11" s="46">
        <f>SUM(I3:I10)</f>
        <v>24.209999999999997</v>
      </c>
      <c r="J11" s="46">
        <f>SUM(J3:J10)</f>
        <v>99.05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2026-01-28T12:49:30Z</dcterms:modified>
</cp:coreProperties>
</file>