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<sst xmlns="http://schemas.openxmlformats.org/spreadsheetml/2006/main" count="41" uniqueCount="38">
  <si>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</si>
  <si>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</si>
  <si>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</si>
  <si>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</si>
  <si>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</si>
  <si>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</si>
  <si>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</si>
  <si>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</si>
  <si>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</si>
  <si>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</si>
  <si>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</si>
  <si>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</si>
  <si>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</si>
  <si>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</si>
  <si>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</si>
  <si>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</si>
  <si>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</si>
  <si>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</si>
  <si>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</si>
  <si>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</si>
  <si>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</si>
  <si>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</si>
  <si>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</si>
  <si>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</si>
  <si>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</si>
  <si>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</si>
  <si>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</si>
  <si>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</si>
  <si>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Салат из свеклы отварной с маслом растительным</t>
  </si>
  <si>
    <t>312/2017м</t>
  </si>
  <si>
    <t>701/2010м</t>
  </si>
  <si>
    <t>52/2017м</t>
  </si>
  <si>
    <t>Картофельное пюре</t>
  </si>
  <si>
    <t>Булочка Российская</t>
  </si>
  <si>
    <t>Рыба, тушенная с овощами</t>
  </si>
  <si>
    <t>Компот из свежих яблок (с витамином С)</t>
  </si>
  <si>
    <t>229/2012м</t>
  </si>
  <si>
    <t>342/2017м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</si>
</sst>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L10" sqref="L10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19"/>
      <c r="I1" t="s">
        <v>1</v>
      </c>
      <c r="J1" s="18">
        <v>46050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36</v>
      </c>
      <c r="D4" s="28" t="s">
        <v>34</v>
      </c>
      <c r="E4" s="11">
        <v>100</v>
      </c>
      <c r="F4" s="20"/>
      <c r="G4" s="20">
        <v>176.6</v>
      </c>
      <c r="H4" s="20">
        <v>16.5</v>
      </c>
      <c r="I4" s="20">
        <v>8.9</v>
      </c>
      <c r="J4" s="20">
        <v>7.5</v>
      </c>
    </row>
    <row r="5" spans="1:10" ht="15" thickBot="1">
      <c r="A5" s="5"/>
      <c r="B5" s="37" t="s">
        <v>17</v>
      </c>
      <c r="C5" s="34" t="s">
        <v>29</v>
      </c>
      <c r="D5" s="29" t="s">
        <v>32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>
      <c r="A6" s="5"/>
      <c r="B6" s="36" t="s">
        <v>21</v>
      </c>
      <c r="C6" s="7" t="s">
        <v>30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14</v>
      </c>
      <c r="C7" s="35" t="s">
        <v>31</v>
      </c>
      <c r="D7" s="29" t="s">
        <v>28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thickBot="1">
      <c r="A8" s="5"/>
      <c r="B8" s="36" t="s">
        <v>27</v>
      </c>
      <c r="C8" s="1" t="s">
        <v>37</v>
      </c>
      <c r="D8" s="30" t="s">
        <v>35</v>
      </c>
      <c r="E8" s="39">
        <v>180</v>
      </c>
      <c r="F8" s="40"/>
      <c r="G8" s="40">
        <v>85.95</v>
      </c>
      <c r="H8" s="40">
        <v>0.12</v>
      </c>
      <c r="I8" s="40">
        <v>0.12</v>
      </c>
      <c r="J8" s="40">
        <v>20.91</v>
      </c>
    </row>
    <row r="9" spans="1:10" ht="15" thickBot="1">
      <c r="A9" s="45"/>
      <c r="B9" s="36" t="s">
        <v>18</v>
      </c>
      <c r="C9" s="35"/>
      <c r="D9" s="41" t="s">
        <v>33</v>
      </c>
      <c r="E9" s="12">
        <v>40</v>
      </c>
      <c r="F9" s="22"/>
      <c r="G9" s="21">
        <v>118</v>
      </c>
      <c r="H9" s="21">
        <v>2.81</v>
      </c>
      <c r="I9" s="21">
        <v>3.21</v>
      </c>
      <c r="J9" s="21">
        <v>19.48</v>
      </c>
    </row>
    <row r="10" spans="1:10" ht="15" thickBot="1">
      <c r="A10" s="46"/>
      <c r="B10" s="36"/>
      <c r="C10" s="1"/>
      <c r="D10" s="30"/>
      <c r="E10" s="40">
        <f>SUM(E4:E9)</f>
        <v>570</v>
      </c>
      <c r="F10" s="40">
        <v>89.72</v>
      </c>
      <c r="G10" s="40">
        <f t="shared" ref="G10:J10" si="0">SUM(G4:G9)</f>
        <v>667.48</v>
      </c>
      <c r="H10" s="40">
        <f t="shared" si="0"/>
        <v>26.5</v>
      </c>
      <c r="I10" s="40">
        <f t="shared" si="0"/>
        <v>21.040000000000003</v>
      </c>
      <c r="J10" s="40">
        <f t="shared" si="0"/>
        <v>92.610000000000014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2026-01-27T05:14:42Z</dcterms:modified>
</cp:coreProperties>
</file>