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2-2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<sst xmlns="http://schemas.openxmlformats.org/spreadsheetml/2006/main" count="40" uniqueCount="37">
  <si>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</si>
  <si>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</si>
  <si>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</si>
  <si>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</si>
  <si>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</si>
  <si>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</si>
  <si>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</si>
  <si>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</si>
  <si>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</si>
  <si>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</si>
  <si>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</si>
  <si>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</si>
  <si>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</si>
  <si>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</si>
  <si>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</si>
  <si>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</si>
  <si>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</si>
  <si>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</si>
  <si>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</si>
  <si>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</si>
  <si>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</si>
  <si>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</si>
  <si>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</si>
  <si>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</si>
  <si>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</si>
  <si>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</si>
  <si>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</si>
  <si>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Тефтели рыбные (с соусом сметанным с томатом)</t>
  </si>
  <si>
    <t>Рис отварной</t>
  </si>
  <si>
    <t>Какао с молоком</t>
  </si>
  <si>
    <t xml:space="preserve">Салат из свеклы с зеленым горошком </t>
  </si>
  <si>
    <t>239 М, 331 М</t>
  </si>
  <si>
    <t>304 М</t>
  </si>
  <si>
    <t>382 М</t>
  </si>
  <si>
    <t>53 М</t>
  </si>
  <si>
    <t>Овощи сезонно ( огурец)</t>
  </si>
  <si>
    <t>701/2010м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</si>
</sst>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46007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6" t="s">
        <v>11</v>
      </c>
      <c r="C4" s="4" t="s">
        <v>31</v>
      </c>
      <c r="D4" s="28" t="s">
        <v>27</v>
      </c>
      <c r="E4" s="11">
        <v>90</v>
      </c>
      <c r="F4" s="20"/>
      <c r="G4" s="20">
        <v>141.59</v>
      </c>
      <c r="H4" s="20">
        <v>7.83</v>
      </c>
      <c r="I4" s="20">
        <v>7.43</v>
      </c>
      <c r="J4" s="20">
        <v>10.87</v>
      </c>
    </row>
    <row r="5" spans="1:10">
      <c r="A5" s="5"/>
      <c r="B5" s="1" t="s">
        <v>16</v>
      </c>
      <c r="C5" s="34" t="s">
        <v>32</v>
      </c>
      <c r="D5" s="29" t="s">
        <v>28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7" t="s">
        <v>26</v>
      </c>
      <c r="C6" s="7" t="s">
        <v>33</v>
      </c>
      <c r="D6" s="30" t="s">
        <v>29</v>
      </c>
      <c r="E6" s="12">
        <v>200</v>
      </c>
      <c r="F6" s="21"/>
      <c r="G6" s="21">
        <v>117.49</v>
      </c>
      <c r="H6" s="21">
        <v>4.07</v>
      </c>
      <c r="I6" s="21">
        <v>3.54</v>
      </c>
      <c r="J6" s="21">
        <v>17.579999999999998</v>
      </c>
    </row>
    <row r="7" spans="1:10" ht="15.75" customHeight="1" thickBot="1">
      <c r="A7" s="5"/>
      <c r="B7" s="37" t="s">
        <v>20</v>
      </c>
      <c r="C7" s="35" t="s">
        <v>36</v>
      </c>
      <c r="D7" s="29" t="s">
        <v>25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39"/>
      <c r="B8" s="37" t="s">
        <v>13</v>
      </c>
      <c r="C8" s="35"/>
      <c r="D8" s="33" t="s">
        <v>35</v>
      </c>
      <c r="E8" s="14">
        <v>20</v>
      </c>
      <c r="F8" s="22"/>
      <c r="G8" s="22">
        <v>2.8</v>
      </c>
      <c r="H8" s="22">
        <v>0.16</v>
      </c>
      <c r="I8" s="22">
        <v>0</v>
      </c>
      <c r="J8" s="22">
        <v>0.5</v>
      </c>
    </row>
    <row r="9" spans="1:10">
      <c r="A9" s="39"/>
      <c r="B9" s="1" t="s">
        <v>13</v>
      </c>
      <c r="C9" s="1" t="s">
        <v>34</v>
      </c>
      <c r="D9" s="29" t="s">
        <v>30</v>
      </c>
      <c r="E9" s="11">
        <v>60</v>
      </c>
      <c r="F9" s="20"/>
      <c r="G9" s="20">
        <v>43.74</v>
      </c>
      <c r="H9" s="21">
        <v>0.99</v>
      </c>
      <c r="I9" s="21">
        <v>2.4700000000000002</v>
      </c>
      <c r="J9" s="21">
        <v>4.38</v>
      </c>
    </row>
    <row r="10" spans="1:10">
      <c r="A10" s="5"/>
      <c r="B10" s="1"/>
      <c r="C10" s="1"/>
      <c r="D10" s="29"/>
      <c r="E10" s="12">
        <f>SUM(E4:E9)</f>
        <v>560</v>
      </c>
      <c r="F10" s="21">
        <v>78.78</v>
      </c>
      <c r="G10" s="21">
        <f>SUM(G4:G9)</f>
        <v>603.12</v>
      </c>
      <c r="H10" s="21">
        <f>SUM(H4:H9)</f>
        <v>19.91</v>
      </c>
      <c r="I10" s="21">
        <f>SUM(I4:I9)</f>
        <v>18.639999999999997</v>
      </c>
      <c r="J10" s="21">
        <f>SUM(J4:J9)</f>
        <v>89.149999999999977</v>
      </c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12</v>
      </c>
      <c r="B12" s="38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7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21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2025-12-15T13:06:11Z</dcterms:modified>
</cp:coreProperties>
</file>