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6" windowHeight="8148"/>
  </bookViews>
  <sheets>
    <sheet name="1-3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G10"/>
  <c r="H10"/>
  <c r="I10"/>
  <c r="J10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<sst xmlns="http://schemas.openxmlformats.org/spreadsheetml/2006/main" count="41" uniqueCount="40">
  <si>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</si>
  <si>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</si>
  <si>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</si>
  <si>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</si>
  <si>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</si>
  <si>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</si>
  <si>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</si>
  <si>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</si>
  <si>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</si>
  <si>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</si>
  <si>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</si>
  <si>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</si>
  <si>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</si>
  <si>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</si>
  <si>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</si>
  <si>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</si>
  <si>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</si>
  <si>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</si>
  <si>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</si>
  <si>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</si>
  <si>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</si>
  <si>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</si>
  <si>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</si>
  <si>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</si>
  <si>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</si>
  <si>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№38 г.Шахты</t>
  </si>
  <si>
    <t>701/2010м</t>
  </si>
  <si>
    <t>Запеканка творожная с морковью</t>
  </si>
  <si>
    <t>224/2017м</t>
  </si>
  <si>
    <t>Сметана</t>
  </si>
  <si>
    <t>Како с молоком</t>
  </si>
  <si>
    <t>Сыр порциями</t>
  </si>
  <si>
    <t>Фрукты ( яблоко)</t>
  </si>
  <si>
    <t>382/2017м</t>
  </si>
  <si>
    <t>15/2017м</t>
  </si>
  <si>
    <t>338/2017м</t>
  </si>
  <si>
    <t xml:space="preserve">Хлеб пшеничный </t>
  </si>
  <si>
    <t>кисломолочная продукция</t>
  </si>
  <si>
    <t>горячий напиток</t>
  </si>
  <si>
    <t>фрукты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</si>
</sst>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EF0C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4" borderId="1" xfId="0" applyFill="1" applyBorder="1"/>
    <xf numFmtId="0" fontId="0" fillId="4" borderId="1" xfId="0" applyFill="1" applyBorder="1" applyProtection="1">
      <protection locked="0"/>
    </xf>
    <xf numFmtId="0" fontId="0" fillId="4" borderId="4" xfId="0" applyFill="1" applyBorder="1"/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20" xfId="0" applyBorder="1" applyAlignment="1"/>
    <xf numFmtId="0" fontId="0" fillId="0" borderId="19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EF0CE"/>
      <color rgb="FFFFFFFF"/>
      <color rgb="FFD3D3C7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tabSelected="1" topLeftCell="D1" workbookViewId="0">
      <selection activeCell="J1" sqref="J1"/>
    </sheetView>
  </sheetViews>
  <sheetFormatPr defaultRowHeight="14.4"/>
  <cols>
    <col min="1" max="1" width="12.109375" customWidth="1"/>
    <col min="2" max="2" width="19.5546875" customWidth="1"/>
    <col min="3" max="3" width="14" customWidth="1"/>
    <col min="4" max="4" width="50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9" t="s">
        <v>25</v>
      </c>
      <c r="C1" s="40"/>
      <c r="D1" s="41"/>
      <c r="E1" t="s">
        <v>20</v>
      </c>
      <c r="F1" s="19"/>
      <c r="I1" t="s">
        <v>1</v>
      </c>
      <c r="J1" s="18">
        <v>45974</v>
      </c>
    </row>
    <row r="2" spans="1:10" ht="7.5" customHeight="1" thickBot="1"/>
    <row r="3" spans="1:10" ht="15" thickBot="1">
      <c r="A3" s="8" t="s">
        <v>2</v>
      </c>
      <c r="B3" s="9" t="s">
        <v>3</v>
      </c>
      <c r="C3" s="9" t="s">
        <v>23</v>
      </c>
      <c r="D3" s="9" t="s">
        <v>4</v>
      </c>
      <c r="E3" s="9" t="s">
        <v>24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3" t="s">
        <v>10</v>
      </c>
      <c r="B4" s="35" t="s">
        <v>11</v>
      </c>
      <c r="C4" s="4" t="s">
        <v>28</v>
      </c>
      <c r="D4" s="28" t="s">
        <v>27</v>
      </c>
      <c r="E4" s="11">
        <v>160</v>
      </c>
      <c r="F4" s="20"/>
      <c r="G4" s="20">
        <v>266.13</v>
      </c>
      <c r="H4" s="20">
        <v>15.49</v>
      </c>
      <c r="I4" s="20">
        <v>9.81</v>
      </c>
      <c r="J4" s="20">
        <v>27.84</v>
      </c>
    </row>
    <row r="5" spans="1:10">
      <c r="A5" s="5"/>
      <c r="B5" s="36" t="s">
        <v>37</v>
      </c>
      <c r="C5" s="34"/>
      <c r="D5" s="29" t="s">
        <v>29</v>
      </c>
      <c r="E5" s="12">
        <v>20</v>
      </c>
      <c r="F5" s="21"/>
      <c r="G5" s="21">
        <v>41.2</v>
      </c>
      <c r="H5" s="21">
        <v>0.51</v>
      </c>
      <c r="I5" s="21">
        <v>4</v>
      </c>
      <c r="J5" s="21">
        <v>0.68</v>
      </c>
    </row>
    <row r="6" spans="1:10">
      <c r="A6" s="5"/>
      <c r="B6" s="35" t="s">
        <v>38</v>
      </c>
      <c r="C6" s="1" t="s">
        <v>33</v>
      </c>
      <c r="D6" s="29" t="s">
        <v>30</v>
      </c>
      <c r="E6" s="12">
        <v>180</v>
      </c>
      <c r="F6" s="21"/>
      <c r="G6" s="21">
        <v>106.74</v>
      </c>
      <c r="H6" s="21">
        <v>3.66</v>
      </c>
      <c r="I6" s="21">
        <v>3.1859999999999999</v>
      </c>
      <c r="J6" s="21">
        <v>15.82</v>
      </c>
    </row>
    <row r="7" spans="1:10" ht="15.75" customHeight="1">
      <c r="A7" s="5"/>
      <c r="B7" s="36" t="s">
        <v>37</v>
      </c>
      <c r="C7" s="38" t="s">
        <v>34</v>
      </c>
      <c r="D7" s="29" t="s">
        <v>31</v>
      </c>
      <c r="E7" s="12">
        <v>15</v>
      </c>
      <c r="F7" s="21"/>
      <c r="G7" s="21">
        <v>54</v>
      </c>
      <c r="H7" s="21">
        <v>3.48</v>
      </c>
      <c r="I7" s="21">
        <v>4.43</v>
      </c>
      <c r="J7" s="21">
        <v>0</v>
      </c>
    </row>
    <row r="8" spans="1:10" ht="15.75" customHeight="1">
      <c r="A8" s="5"/>
      <c r="B8" s="36" t="s">
        <v>39</v>
      </c>
      <c r="C8" s="38" t="s">
        <v>35</v>
      </c>
      <c r="D8" s="33" t="s">
        <v>32</v>
      </c>
      <c r="E8" s="12">
        <v>120</v>
      </c>
      <c r="F8" s="21"/>
      <c r="G8" s="21">
        <v>52.8</v>
      </c>
      <c r="H8" s="21">
        <v>0.48</v>
      </c>
      <c r="I8" s="21">
        <v>0.48</v>
      </c>
      <c r="J8" s="21">
        <v>11.76</v>
      </c>
    </row>
    <row r="9" spans="1:10">
      <c r="A9" s="42"/>
      <c r="B9" s="35" t="s">
        <v>21</v>
      </c>
      <c r="C9" s="38" t="s">
        <v>26</v>
      </c>
      <c r="D9" s="29" t="s">
        <v>36</v>
      </c>
      <c r="E9" s="12">
        <v>40</v>
      </c>
      <c r="F9" s="21"/>
      <c r="G9" s="21">
        <v>94</v>
      </c>
      <c r="H9" s="21">
        <v>3.16</v>
      </c>
      <c r="I9" s="21">
        <v>0.4</v>
      </c>
      <c r="J9" s="21">
        <v>19.32</v>
      </c>
    </row>
    <row r="10" spans="1:10">
      <c r="A10" s="43"/>
      <c r="B10" s="35"/>
      <c r="C10" s="1"/>
      <c r="D10" s="29"/>
      <c r="E10" s="12">
        <f>SUM(E4:E9)</f>
        <v>535</v>
      </c>
      <c r="F10" s="21">
        <v>78.78</v>
      </c>
      <c r="G10" s="21">
        <f>SUM(G4:G9)</f>
        <v>614.87</v>
      </c>
      <c r="H10" s="21">
        <f>SUM(H4:H9)</f>
        <v>26.78</v>
      </c>
      <c r="I10" s="21">
        <f>SUM(I4:I9)</f>
        <v>22.306000000000001</v>
      </c>
      <c r="J10" s="21">
        <f>SUM(J4:J9)</f>
        <v>75.42</v>
      </c>
    </row>
    <row r="11" spans="1:10">
      <c r="A11" s="5" t="s">
        <v>12</v>
      </c>
      <c r="B11" s="1"/>
      <c r="C11" s="1"/>
      <c r="D11" s="29"/>
      <c r="E11" s="12"/>
      <c r="F11" s="21"/>
      <c r="G11" s="21"/>
      <c r="H11" s="21"/>
      <c r="I11" s="21"/>
      <c r="J11" s="21"/>
    </row>
    <row r="12" spans="1:10">
      <c r="A12" s="5"/>
      <c r="B12" s="29"/>
      <c r="C12" s="12"/>
      <c r="D12" s="29"/>
      <c r="E12" s="12"/>
      <c r="F12" s="21"/>
      <c r="G12" s="21"/>
      <c r="H12" s="21"/>
      <c r="I12" s="21"/>
      <c r="J12" s="21"/>
    </row>
    <row r="13" spans="1:10" ht="15" thickBot="1">
      <c r="A13" s="6"/>
      <c r="B13" s="1"/>
      <c r="C13" s="1"/>
      <c r="D13" s="29"/>
      <c r="E13" s="12"/>
      <c r="F13" s="21"/>
      <c r="G13" s="21"/>
      <c r="H13" s="21"/>
      <c r="I13" s="21"/>
      <c r="J13" s="21"/>
    </row>
    <row r="14" spans="1:10">
      <c r="A14" s="5" t="s">
        <v>13</v>
      </c>
      <c r="B14" s="37" t="s">
        <v>14</v>
      </c>
      <c r="C14" s="2"/>
      <c r="D14" s="31"/>
      <c r="E14" s="16"/>
      <c r="F14" s="23"/>
      <c r="G14" s="16"/>
      <c r="H14" s="16"/>
      <c r="I14" s="16"/>
      <c r="J14" s="17"/>
    </row>
    <row r="15" spans="1:10">
      <c r="A15" s="5"/>
      <c r="B15" s="35" t="s">
        <v>15</v>
      </c>
      <c r="C15" s="1"/>
      <c r="D15" s="29"/>
      <c r="E15" s="12"/>
      <c r="F15" s="21"/>
      <c r="G15" s="12"/>
      <c r="H15" s="12"/>
      <c r="I15" s="12"/>
      <c r="J15" s="13"/>
    </row>
    <row r="16" spans="1:10">
      <c r="A16" s="5"/>
      <c r="B16" s="35" t="s">
        <v>16</v>
      </c>
      <c r="C16" s="1"/>
      <c r="D16" s="29"/>
      <c r="E16" s="12"/>
      <c r="F16" s="21"/>
      <c r="G16" s="12"/>
      <c r="H16" s="12"/>
      <c r="I16" s="12"/>
      <c r="J16" s="13"/>
    </row>
    <row r="17" spans="1:10">
      <c r="A17" s="5"/>
      <c r="B17" s="35" t="s">
        <v>17</v>
      </c>
      <c r="C17" s="1"/>
      <c r="D17" s="29"/>
      <c r="E17" s="12"/>
      <c r="F17" s="21"/>
      <c r="G17" s="12"/>
      <c r="H17" s="12"/>
      <c r="I17" s="12"/>
      <c r="J17" s="13"/>
    </row>
    <row r="18" spans="1:10">
      <c r="A18" s="5"/>
      <c r="B18" s="35" t="s">
        <v>18</v>
      </c>
      <c r="C18" s="1"/>
      <c r="D18" s="29"/>
      <c r="E18" s="12"/>
      <c r="F18" s="21"/>
      <c r="G18" s="12"/>
      <c r="H18" s="12"/>
      <c r="I18" s="12"/>
      <c r="J18" s="13"/>
    </row>
    <row r="19" spans="1:10">
      <c r="A19" s="5"/>
      <c r="B19" s="35" t="s">
        <v>22</v>
      </c>
      <c r="C19" s="1"/>
      <c r="D19" s="29"/>
      <c r="E19" s="12"/>
      <c r="F19" s="21"/>
      <c r="G19" s="12"/>
      <c r="H19" s="12"/>
      <c r="I19" s="12"/>
      <c r="J19" s="13"/>
    </row>
    <row r="20" spans="1:10">
      <c r="A20" s="5"/>
      <c r="B20" s="35" t="s">
        <v>19</v>
      </c>
      <c r="C20" s="1"/>
      <c r="D20" s="29"/>
      <c r="E20" s="12"/>
      <c r="F20" s="21"/>
      <c r="G20" s="12"/>
      <c r="H20" s="12"/>
      <c r="I20" s="12"/>
      <c r="J20" s="13"/>
    </row>
    <row r="21" spans="1:10">
      <c r="A21" s="5"/>
      <c r="B21" s="24"/>
      <c r="C21" s="24"/>
      <c r="D21" s="32"/>
      <c r="E21" s="25"/>
      <c r="F21" s="26"/>
      <c r="G21" s="25"/>
      <c r="H21" s="25"/>
      <c r="I21" s="25"/>
      <c r="J21" s="27"/>
    </row>
    <row r="22" spans="1:10" ht="15" thickBot="1">
      <c r="A22" s="6"/>
      <c r="B22" s="7"/>
      <c r="C22" s="7"/>
      <c r="D22" s="30"/>
      <c r="E22" s="14"/>
      <c r="F22" s="22"/>
      <c r="G22" s="14"/>
      <c r="H22" s="14"/>
      <c r="I22" s="14"/>
      <c r="J22" s="15"/>
    </row>
  </sheetData>
  <mergeCells count="2">
    <mergeCell ref="B1:D1"/>
    <mergeCell ref="A9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NOTEBOOK6</cp:lastModifiedBy>
  <cp:lastPrinted>2021-05-18T10:32:40Z</cp:lastPrinted>
  <dcterms:created xsi:type="dcterms:W3CDTF">2015-06-05T18:19:34Z</dcterms:created>
  <dcterms:modified xsi:type="dcterms:W3CDTF">2025-11-12T11:12:00Z</dcterms:modified>
</cp:coreProperties>
</file>